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Finančni načrt" sheetId="1" r:id="rId1"/>
    <sheet name="predračun" sheetId="2" r:id="rId2"/>
  </sheets>
  <definedNames>
    <definedName name="_xlnm.Print_Area" localSheetId="0">'Finančni načrt'!$A$1:$F$32</definedName>
    <definedName name="_xlnm.Print_Area" localSheetId="1">'predračun'!$A$1:$D$66</definedName>
  </definedNames>
  <calcPr fullCalcOnLoad="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<sst xmlns="http://schemas.openxmlformats.org/spreadsheetml/2006/main" count="76" uniqueCount="68">
  <si>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</si>
  <si>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</si>
  <si>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</si>
  <si>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</si>
  <si>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</si>
  <si>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</si>
  <si>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</si>
  <si>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</si>
  <si>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</si>
  <si>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</si>
  <si>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</si>
  <si>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</si>
  <si>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</si>
  <si>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</si>
  <si>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</si>
  <si>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</si>
  <si>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</si>
  <si>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</si>
  <si>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</si>
  <si>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</si>
  <si>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</si>
  <si>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</si>
  <si>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</si>
  <si>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</si>
  <si>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</si>
  <si>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</si>
  <si>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</si>
  <si>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</si>
  <si>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</si>
  <si>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</si>
  <si>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</si>
  <si>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</si>
  <si>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</si>
  <si>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ŽE OPRAVLJEN RAZVOJ SCENARIJA</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</si>
  <si>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</si>
  <si>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</si>
  <si>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</si>
  <si>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</si>
  <si>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</si>
  <si>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</si>
  <si>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</si>
  <si>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</si>
  <si>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</si>
  <si>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</si>
  <si>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</si>
  <si>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</si>
  <si>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</si>
  <si>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</si>
  <si>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</si>
  <si>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</si>
  <si>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</si>
  <si>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</si>
  <si>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</si>
  <si>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</si>
  <si>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</si>
  <si>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</si>
  <si>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</si>
  <si>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</si>
  <si>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</si>
  <si>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</si>
  <si>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</si>
  <si>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</si>
  <si>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</si>
  <si>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</si>
  <si>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</si>
  <si>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</si>
  <si>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</si>
  <si>
    <t xml:space="preserve">NASLOV PROJEKTA: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</si>
</sst>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i/>
      <sz val="10"/>
      <color indexed="8"/>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0" fontId="51" fillId="2" borderId="30" xfId="0" applyFont="1" applyFill="1" applyBorder="1" applyAlignment="1" applyProtection="1">
      <alignment horizontal="right" vertical="center"/>
      <protection/>
    </xf>
    <xf numFmtId="0" fontId="31" fillId="2" borderId="31" xfId="0" applyFont="1" applyFill="1" applyBorder="1" applyAlignment="1" applyProtection="1">
      <alignment horizontal="left" vertical="center" wrapText="1"/>
      <protection/>
    </xf>
    <xf numFmtId="4" fontId="52" fillId="2" borderId="31"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0" fontId="51" fillId="2" borderId="10" xfId="0" applyFont="1" applyFill="1" applyBorder="1" applyAlignment="1" applyProtection="1">
      <alignment horizontal="right" vertical="center"/>
      <protection/>
    </xf>
    <xf numFmtId="0" fontId="31" fillId="2" borderId="11" xfId="0" applyFont="1" applyFill="1" applyBorder="1" applyAlignment="1" applyProtection="1">
      <alignment vertical="center"/>
      <protection/>
    </xf>
    <xf numFmtId="4" fontId="52" fillId="2" borderId="32"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3" xfId="0" applyFont="1" applyFill="1" applyBorder="1" applyAlignment="1" applyProtection="1">
      <alignment vertical="center"/>
      <protection/>
    </xf>
    <xf numFmtId="0" fontId="58" fillId="2" borderId="34"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5"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6"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7" xfId="0" applyFont="1" applyFill="1" applyBorder="1" applyAlignment="1" applyProtection="1">
      <alignment horizontal="right" vertical="center"/>
      <protection locked="0"/>
    </xf>
    <xf numFmtId="4" fontId="52" fillId="0" borderId="32"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4" fontId="3" fillId="0" borderId="32" xfId="0" applyNumberFormat="1" applyFont="1" applyFill="1" applyBorder="1" applyAlignment="1" applyProtection="1">
      <alignment horizontal="center" vertical="center"/>
      <protection locked="0"/>
    </xf>
    <xf numFmtId="4" fontId="53" fillId="0" borderId="32"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10" fontId="60" fillId="34" borderId="39" xfId="0" applyNumberFormat="1" applyFont="1" applyFill="1" applyBorder="1" applyAlignment="1" applyProtection="1">
      <alignment horizontal="center"/>
      <protection/>
    </xf>
    <xf numFmtId="0" fontId="27" fillId="33" borderId="40" xfId="0" applyNumberFormat="1" applyFont="1" applyFill="1" applyBorder="1" applyAlignment="1" applyProtection="1">
      <alignment horizontal="center"/>
      <protection locked="0"/>
    </xf>
    <xf numFmtId="10" fontId="27" fillId="0" borderId="33"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3" xfId="0" applyNumberFormat="1" applyFont="1" applyFill="1" applyBorder="1" applyAlignment="1" applyProtection="1">
      <alignment horizontal="center"/>
      <protection/>
    </xf>
    <xf numFmtId="4" fontId="53" fillId="0" borderId="32" xfId="0" applyNumberFormat="1" applyFont="1" applyFill="1" applyBorder="1" applyAlignment="1" applyProtection="1">
      <alignment horizontal="center" vertical="center"/>
      <protection locked="0"/>
    </xf>
    <xf numFmtId="0" fontId="27" fillId="34" borderId="33"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1" xfId="0" applyBorder="1" applyAlignment="1" applyProtection="1">
      <alignment/>
      <protection locked="0"/>
    </xf>
    <xf numFmtId="0" fontId="0" fillId="34" borderId="42"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3"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4"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3" xfId="0" applyNumberFormat="1" applyFont="1" applyFill="1" applyBorder="1" applyAlignment="1" applyProtection="1">
      <alignment horizontal="center"/>
      <protection locked="0"/>
    </xf>
    <xf numFmtId="0" fontId="31" fillId="34" borderId="31" xfId="0" applyFont="1" applyFill="1" applyBorder="1" applyAlignment="1" applyProtection="1">
      <alignment horizontal="center" wrapText="1"/>
      <protection/>
    </xf>
    <xf numFmtId="0" fontId="31" fillId="34" borderId="31" xfId="0" applyFont="1" applyFill="1" applyBorder="1" applyAlignment="1" applyProtection="1">
      <alignment horizontal="center"/>
      <protection/>
    </xf>
    <xf numFmtId="0" fontId="51" fillId="34" borderId="31" xfId="0" applyFont="1" applyFill="1" applyBorder="1" applyAlignment="1" applyProtection="1">
      <alignment horizontal="center" wrapText="1"/>
      <protection/>
    </xf>
    <xf numFmtId="0" fontId="31" fillId="34" borderId="45" xfId="0" applyFont="1" applyFill="1" applyBorder="1" applyAlignment="1" applyProtection="1">
      <alignment horizontal="center" vertical="center" wrapText="1"/>
      <protection/>
    </xf>
    <xf numFmtId="0" fontId="51" fillId="34" borderId="46"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4"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31" fillId="2" borderId="11" xfId="0" applyFont="1" applyFill="1" applyBorder="1" applyAlignment="1" applyProtection="1">
      <alignment vertical="center" wrapText="1"/>
      <protection/>
    </xf>
    <xf numFmtId="0" fontId="53" fillId="0" borderId="47" xfId="0" applyFont="1" applyBorder="1" applyAlignment="1" applyProtection="1">
      <alignment horizontal="center" vertical="center"/>
      <protection/>
    </xf>
    <xf numFmtId="0" fontId="0" fillId="0" borderId="34" xfId="0" applyFont="1" applyBorder="1" applyAlignment="1" applyProtection="1">
      <alignment horizontal="right" vertical="center" textRotation="90"/>
      <protection/>
    </xf>
    <xf numFmtId="4" fontId="2" fillId="0" borderId="48"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2" fillId="2" borderId="46" xfId="0" applyNumberFormat="1" applyFont="1" applyFill="1" applyBorder="1" applyAlignment="1" applyProtection="1">
      <alignment horizontal="center" vertical="center"/>
      <protection/>
    </xf>
    <xf numFmtId="4" fontId="53" fillId="0" borderId="49" xfId="0" applyNumberFormat="1" applyFont="1" applyFill="1" applyBorder="1" applyAlignment="1" applyProtection="1">
      <alignment horizontal="center" vertical="center"/>
      <protection locked="0"/>
    </xf>
    <xf numFmtId="4" fontId="52" fillId="2" borderId="49" xfId="0" applyNumberFormat="1" applyFont="1" applyFill="1" applyBorder="1" applyAlignment="1" applyProtection="1">
      <alignment horizontal="center" vertical="center"/>
      <protection/>
    </xf>
    <xf numFmtId="4" fontId="3" fillId="0" borderId="49" xfId="0" applyNumberFormat="1" applyFont="1" applyFill="1" applyBorder="1" applyAlignment="1" applyProtection="1">
      <alignment horizontal="center" vertical="center"/>
      <protection locked="0"/>
    </xf>
    <xf numFmtId="4" fontId="53" fillId="0" borderId="49" xfId="0" applyNumberFormat="1" applyFont="1" applyBorder="1" applyAlignment="1" applyProtection="1">
      <alignment horizontal="center" vertical="center"/>
      <protection locked="0"/>
    </xf>
    <xf numFmtId="4" fontId="52" fillId="0" borderId="4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8" xfId="0" applyNumberFormat="1" applyFont="1" applyFill="1" applyBorder="1" applyAlignment="1" applyProtection="1">
      <alignment horizontal="center" vertical="center"/>
      <protection/>
    </xf>
    <xf numFmtId="4" fontId="51" fillId="0" borderId="50"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3" fillId="0" borderId="32" xfId="0" applyFont="1" applyFill="1" applyBorder="1" applyAlignment="1" applyProtection="1">
      <alignment horizontal="left" vertical="center" wrapText="1"/>
      <protection locked="0"/>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1"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5"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view="pageLayout" zoomScaleNormal="115" zoomScaleSheetLayoutView="115" workbookViewId="0" topLeftCell="A1">
      <selection activeCell="E15" sqref="E15"/>
    </sheetView>
  </sheetViews>
  <sheetFormatPr defaultColWidth="9.140625" defaultRowHeight="15"/>
  <cols>
    <col min="1" max="1" width="4.140625" style="1" customWidth="1"/>
    <col min="2" max="2" width="55.140625" style="2" customWidth="1"/>
    <col min="3" max="3" width="14.7109375" style="2" customWidth="1"/>
    <col min="4" max="4" width="12.00390625" style="129"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30"/>
      <c r="E2" s="8"/>
      <c r="F2" s="8"/>
      <c r="G2" s="8"/>
    </row>
    <row r="3" spans="1:7" ht="15">
      <c r="A3" s="7"/>
      <c r="B3" s="8"/>
      <c r="C3" s="8"/>
      <c r="D3" s="130"/>
      <c r="E3" s="8"/>
      <c r="F3" s="8"/>
      <c r="G3" s="8"/>
    </row>
    <row r="4" spans="1:7" ht="15">
      <c r="A4" s="7"/>
      <c r="B4" s="210" t="s">
        <v>6</v>
      </c>
      <c r="C4" s="210"/>
      <c r="D4" s="210"/>
      <c r="E4" s="210"/>
      <c r="F4" s="10"/>
      <c r="G4" s="10"/>
    </row>
    <row r="5" spans="1:7" ht="15">
      <c r="A5" s="7"/>
      <c r="B5" s="209" t="s">
        <v>7</v>
      </c>
      <c r="C5" s="209"/>
      <c r="D5" s="209"/>
      <c r="E5" s="209"/>
      <c r="F5" s="11"/>
      <c r="G5" s="11"/>
    </row>
    <row r="6" spans="1:7" ht="15">
      <c r="A6" s="7"/>
      <c r="B6" s="126" t="s">
        <v>9</v>
      </c>
      <c r="C6" s="11"/>
      <c r="D6" s="131"/>
      <c r="E6" s="11"/>
      <c r="F6" s="11"/>
      <c r="G6" s="11"/>
    </row>
    <row r="7" spans="1:7" ht="15" thickBot="1">
      <c r="A7" s="7"/>
      <c r="C7" s="10"/>
      <c r="D7" s="130"/>
      <c r="E7" s="10"/>
      <c r="F7" s="10"/>
      <c r="G7" s="10"/>
    </row>
    <row r="8" spans="1:6" s="13" customFormat="1" ht="57">
      <c r="A8" s="38"/>
      <c r="B8" s="169" t="s">
        <v>55</v>
      </c>
      <c r="C8" s="166" t="s">
        <v>19</v>
      </c>
      <c r="D8" s="167" t="s">
        <v>20</v>
      </c>
      <c r="E8" s="168" t="s">
        <v>54</v>
      </c>
      <c r="F8" s="170" t="s">
        <v>58</v>
      </c>
    </row>
    <row r="9" spans="1:6" s="13" customFormat="1" ht="15" customHeight="1">
      <c r="A9" s="14" t="s">
        <v>21</v>
      </c>
      <c r="B9" s="15" t="s">
        <v>30</v>
      </c>
      <c r="C9" s="16"/>
      <c r="D9" s="150"/>
      <c r="E9" s="17"/>
      <c r="F9" s="18"/>
    </row>
    <row r="10" spans="1:6" s="13" customFormat="1" ht="15" customHeight="1">
      <c r="A10" s="19"/>
      <c r="B10" s="133" t="s">
        <v>22</v>
      </c>
      <c r="C10" s="159"/>
      <c r="D10" s="151" t="e">
        <f>C10/C$12</f>
        <v>#DIV/0!</v>
      </c>
      <c r="E10" s="212" t="s">
        <v>23</v>
      </c>
      <c r="F10" s="213"/>
    </row>
    <row r="11" spans="1:6" s="13" customFormat="1" ht="15" customHeight="1" thickBot="1">
      <c r="A11" s="19"/>
      <c r="B11" s="133" t="s">
        <v>60</v>
      </c>
      <c r="C11" s="159"/>
      <c r="D11" s="152" t="e">
        <f>C11/C$12</f>
        <v>#DIV/0!</v>
      </c>
      <c r="E11" s="214"/>
      <c r="F11" s="215"/>
    </row>
    <row r="12" spans="1:6" s="13" customFormat="1" ht="15" customHeight="1" thickBot="1">
      <c r="A12" s="20"/>
      <c r="B12" s="21" t="s">
        <v>27</v>
      </c>
      <c r="C12" s="160">
        <f>SUM(C10:C11)</f>
        <v>0</v>
      </c>
      <c r="D12" s="148"/>
      <c r="E12" s="149"/>
      <c r="F12" s="39"/>
    </row>
    <row r="13" spans="1:6" s="13" customFormat="1" ht="15" customHeight="1">
      <c r="A13" s="22"/>
      <c r="B13" s="23"/>
      <c r="C13" s="161"/>
      <c r="D13" s="24"/>
      <c r="E13" s="25"/>
      <c r="F13" s="26"/>
    </row>
    <row r="14" spans="1:6" s="32" customFormat="1" ht="15" customHeight="1">
      <c r="A14" s="27" t="s">
        <v>24</v>
      </c>
      <c r="B14" s="28" t="s">
        <v>29</v>
      </c>
      <c r="C14" s="162"/>
      <c r="D14" s="29"/>
      <c r="E14" s="30"/>
      <c r="F14" s="31"/>
    </row>
    <row r="15" spans="1:6" s="13" customFormat="1" ht="15" customHeight="1">
      <c r="A15" s="127" t="s">
        <v>1</v>
      </c>
      <c r="B15" s="28" t="s">
        <v>65</v>
      </c>
      <c r="C15" s="163"/>
      <c r="D15" s="146" t="e">
        <f>C15/C$25</f>
        <v>#DIV/0!</v>
      </c>
      <c r="E15" s="36" t="s">
        <v>51</v>
      </c>
      <c r="F15" s="31" t="s">
        <v>25</v>
      </c>
    </row>
    <row r="16" spans="1:6" s="32" customFormat="1" ht="15" customHeight="1">
      <c r="A16" s="127" t="s">
        <v>2</v>
      </c>
      <c r="B16" s="134" t="s">
        <v>22</v>
      </c>
      <c r="C16" s="164"/>
      <c r="D16" s="146" t="e">
        <f aca="true" t="shared" si="0" ref="D16:D24">C16/C$25</f>
        <v>#DIV/0!</v>
      </c>
      <c r="E16" s="36" t="s">
        <v>26</v>
      </c>
      <c r="F16" s="31"/>
    </row>
    <row r="17" spans="1:6" s="13" customFormat="1" ht="15" customHeight="1" hidden="1">
      <c r="A17" s="127"/>
      <c r="B17" s="134"/>
      <c r="C17" s="164"/>
      <c r="D17" s="146" t="e">
        <f t="shared" si="0"/>
        <v>#DIV/0!</v>
      </c>
      <c r="E17" s="36"/>
      <c r="F17" s="37"/>
    </row>
    <row r="18" spans="1:6" s="13" customFormat="1" ht="15" customHeight="1">
      <c r="A18" s="127" t="s">
        <v>3</v>
      </c>
      <c r="B18" s="135" t="s">
        <v>41</v>
      </c>
      <c r="C18" s="164"/>
      <c r="D18" s="146" t="e">
        <f t="shared" si="0"/>
        <v>#DIV/0!</v>
      </c>
      <c r="F18" s="37"/>
    </row>
    <row r="19" spans="1:6" s="13" customFormat="1" ht="15" customHeight="1">
      <c r="A19" s="35"/>
      <c r="B19" s="158" t="s">
        <v>52</v>
      </c>
      <c r="C19" s="164"/>
      <c r="D19" s="146" t="e">
        <f t="shared" si="0"/>
        <v>#DIV/0!</v>
      </c>
      <c r="E19" s="36"/>
      <c r="F19" s="37"/>
    </row>
    <row r="20" spans="1:6" s="13" customFormat="1" ht="15" customHeight="1">
      <c r="A20" s="33"/>
      <c r="B20" s="128"/>
      <c r="C20" s="163"/>
      <c r="D20" s="146" t="e">
        <f t="shared" si="0"/>
        <v>#DIV/0!</v>
      </c>
      <c r="E20" s="36"/>
      <c r="F20" s="37"/>
    </row>
    <row r="21" spans="1:6" s="13" customFormat="1" ht="15" customHeight="1" hidden="1">
      <c r="A21" s="35"/>
      <c r="B21" s="34"/>
      <c r="C21" s="163"/>
      <c r="D21" s="146" t="e">
        <f t="shared" si="0"/>
        <v>#DIV/0!</v>
      </c>
      <c r="E21" s="36"/>
      <c r="F21" s="37"/>
    </row>
    <row r="22" spans="1:6" s="13" customFormat="1" ht="15" customHeight="1">
      <c r="A22" s="35"/>
      <c r="B22" s="34"/>
      <c r="C22" s="163"/>
      <c r="D22" s="146" t="e">
        <f t="shared" si="0"/>
        <v>#DIV/0!</v>
      </c>
      <c r="E22" s="36"/>
      <c r="F22" s="37"/>
    </row>
    <row r="23" spans="1:6" s="13" customFormat="1" ht="15" customHeight="1">
      <c r="A23" s="33"/>
      <c r="B23" s="128"/>
      <c r="C23" s="163"/>
      <c r="D23" s="146" t="e">
        <f t="shared" si="0"/>
        <v>#DIV/0!</v>
      </c>
      <c r="E23" s="36"/>
      <c r="F23" s="37"/>
    </row>
    <row r="24" spans="1:6" s="13" customFormat="1" ht="15" customHeight="1" thickBot="1">
      <c r="A24" s="155"/>
      <c r="B24" s="156"/>
      <c r="C24" s="165"/>
      <c r="D24" s="147" t="e">
        <f t="shared" si="0"/>
        <v>#DIV/0!</v>
      </c>
      <c r="E24" s="154"/>
      <c r="F24" s="157"/>
    </row>
    <row r="25" spans="1:6" s="13" customFormat="1" ht="15" customHeight="1" thickBot="1">
      <c r="A25" s="174"/>
      <c r="B25" s="175" t="s">
        <v>28</v>
      </c>
      <c r="C25" s="176">
        <f>SUM(C15:C24)</f>
        <v>0</v>
      </c>
      <c r="D25" s="177"/>
      <c r="E25" s="178"/>
      <c r="F25" s="179"/>
    </row>
    <row r="26" spans="1:6" s="13" customFormat="1" ht="15" customHeight="1" thickBot="1">
      <c r="A26" s="180"/>
      <c r="B26" s="181" t="s">
        <v>53</v>
      </c>
      <c r="C26" s="182">
        <f>SUM(C25+C12)</f>
        <v>0</v>
      </c>
      <c r="D26" s="183"/>
      <c r="E26" s="184"/>
      <c r="F26" s="185"/>
    </row>
    <row r="27" spans="1:6" s="32" customFormat="1" ht="15" customHeight="1" thickBot="1">
      <c r="A27" s="174"/>
      <c r="B27" s="186" t="s">
        <v>50</v>
      </c>
      <c r="C27" s="187">
        <f>C10+C16</f>
        <v>0</v>
      </c>
      <c r="D27" s="188"/>
      <c r="E27" s="178"/>
      <c r="F27" s="179"/>
    </row>
    <row r="28" spans="1:6" s="13" customFormat="1" ht="15" customHeight="1" thickBot="1">
      <c r="A28" s="174"/>
      <c r="B28" s="186" t="s">
        <v>49</v>
      </c>
      <c r="C28" s="189" t="e">
        <f>C27/C26</f>
        <v>#DIV/0!</v>
      </c>
      <c r="D28" s="188"/>
      <c r="E28" s="178"/>
      <c r="F28" s="179"/>
    </row>
    <row r="29" spans="1:7" ht="14.25">
      <c r="A29" s="7"/>
      <c r="B29" s="12"/>
      <c r="C29" s="10"/>
      <c r="D29" s="130"/>
      <c r="E29" s="10"/>
      <c r="F29" s="10"/>
      <c r="G29" s="10"/>
    </row>
    <row r="30" spans="1:7" ht="15" customHeight="1" hidden="1">
      <c r="A30" s="7"/>
      <c r="B30" s="12"/>
      <c r="C30" s="10"/>
      <c r="D30" s="130"/>
      <c r="E30" s="10"/>
      <c r="F30" s="10"/>
      <c r="G30" s="10"/>
    </row>
    <row r="31" spans="1:7" ht="14.25">
      <c r="A31" s="7"/>
      <c r="B31" t="s">
        <v>57</v>
      </c>
      <c r="C31" s="10"/>
      <c r="D31" s="130"/>
      <c r="E31" s="10" t="s">
        <v>56</v>
      </c>
      <c r="F31" s="10"/>
      <c r="G31" s="10"/>
    </row>
    <row r="32" spans="1:7" ht="14.25">
      <c r="A32" s="7"/>
      <c r="B32" s="12"/>
      <c r="C32" s="10"/>
      <c r="D32" s="130"/>
      <c r="E32" s="10"/>
      <c r="F32" s="10"/>
      <c r="G32" s="10"/>
    </row>
    <row r="33" spans="1:7" ht="15" customHeight="1" hidden="1">
      <c r="A33" s="7"/>
      <c r="B33" s="9"/>
      <c r="C33" s="9"/>
      <c r="D33" s="132"/>
      <c r="E33" s="9"/>
      <c r="F33" s="9"/>
      <c r="G33" s="9"/>
    </row>
    <row r="34" spans="2:5" ht="14.25">
      <c r="B34" s="171" t="s">
        <v>43</v>
      </c>
      <c r="C34" s="172"/>
      <c r="D34" s="173"/>
      <c r="E34" s="173"/>
    </row>
    <row r="35" spans="2:5" ht="14.25" customHeight="1">
      <c r="B35" s="211" t="s">
        <v>59</v>
      </c>
      <c r="C35" s="211"/>
      <c r="D35" s="211"/>
      <c r="E35" s="211"/>
    </row>
    <row r="36" spans="2:5" ht="14.25">
      <c r="B36" s="211"/>
      <c r="C36" s="211"/>
      <c r="D36" s="211"/>
      <c r="E36" s="211"/>
    </row>
    <row r="37" spans="2:5" ht="14.25">
      <c r="B37" s="211"/>
      <c r="C37" s="211"/>
      <c r="D37" s="211"/>
      <c r="E37" s="211"/>
    </row>
    <row r="38" spans="2:5" ht="14.25">
      <c r="B38" s="216"/>
      <c r="C38" s="217"/>
      <c r="D38" s="217"/>
      <c r="E38" s="217"/>
    </row>
    <row r="39" spans="1:5" ht="14.25">
      <c r="A39" s="4"/>
      <c r="B39" s="217"/>
      <c r="C39" s="217"/>
      <c r="D39" s="217"/>
      <c r="E39" s="217"/>
    </row>
    <row r="40" ht="14.2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priority="10" dxfId="3" operator="greaterThan" stopIfTrue="1">
      <formula>0</formula>
    </cfRule>
  </conditionalFormatting>
  <conditionalFormatting sqref="D15:D25">
    <cfRule type="cellIs" priority="4" dxfId="3" operator="notEqual" stopIfTrue="1">
      <formula>0</formula>
    </cfRule>
  </conditionalFormatting>
  <conditionalFormatting sqref="D10:D12">
    <cfRule type="cellIs" priority="1" dxfId="3" operator="notEqual" stopIfTrue="1">
      <formula>0</formula>
    </cfRule>
  </conditionalFormatting>
  <printOptions/>
  <pageMargins left="0.7" right="0.7" top="0.75" bottom="0.75" header="0.3" footer="0.3"/>
  <pageSetup horizontalDpi="600" verticalDpi="600" orientation="landscape" paperSize="9" r:id="rId2"/>
  <headerFooter>
    <oddHeader>&amp;C&amp;10Javni razpis za sofinanciranje slovenskih igranih filmskih in avdiovizualnih projektov – 2021 
RAZVOJ SLOVENSKIH IGRANIH FILMSKIH PROJEKTOV</oddHeader>
  </headerFooter>
  <drawing r:id="rId1"/>
</worksheet>
</file>

<file path=xl/worksheets/sheet2.xml><?xml version="1.0" encoding="utf-8"?>
<worksheet xmlns="http://schemas.openxmlformats.org/spreadsheetml/2006/main" xmlns:r="http://schemas.openxmlformats.org/officeDocument/2006/relationships">
  <dimension ref="A2:G80"/>
  <sheetViews>
    <sheetView view="pageLayout" zoomScale="90" zoomScaleSheetLayoutView="90" zoomScalePageLayoutView="90" workbookViewId="0" topLeftCell="A1">
      <selection activeCell="B16" sqref="B16"/>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2" t="s">
        <v>16</v>
      </c>
      <c r="C2" s="222"/>
      <c r="D2" s="74"/>
    </row>
    <row r="3" spans="1:4" ht="15" customHeight="1">
      <c r="A3" s="75"/>
      <c r="B3" s="76"/>
      <c r="C3" s="77"/>
      <c r="D3" s="77"/>
    </row>
    <row r="4" spans="1:2" ht="15" customHeight="1">
      <c r="A4" s="78"/>
      <c r="B4" s="40" t="s">
        <v>67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3" t="s">
        <v>11</v>
      </c>
      <c r="B9" s="224"/>
      <c r="C9" s="224"/>
      <c r="D9" s="191"/>
    </row>
    <row r="10" spans="1:4" ht="42" customHeight="1" thickBot="1">
      <c r="A10" s="192" t="s">
        <v>0</v>
      </c>
      <c r="B10" s="85" t="s">
        <v>31</v>
      </c>
      <c r="C10" s="86" t="s">
        <v>18</v>
      </c>
      <c r="D10" s="193" t="s">
        <v>17</v>
      </c>
    </row>
    <row r="11" spans="1:4" s="116" customFormat="1" ht="18" customHeight="1" thickBot="1">
      <c r="A11" s="113" t="s">
        <v>34</v>
      </c>
      <c r="B11" s="66" t="s">
        <v>33</v>
      </c>
      <c r="C11" s="114">
        <v>0</v>
      </c>
      <c r="D11" s="115">
        <v>0</v>
      </c>
    </row>
    <row r="12" spans="1:4" ht="18" customHeight="1" thickBot="1">
      <c r="A12" s="194"/>
      <c r="B12" s="90"/>
      <c r="C12" s="91"/>
      <c r="D12" s="195"/>
    </row>
    <row r="13" spans="1:4" ht="18" customHeight="1" thickBot="1">
      <c r="A13" s="87" t="s">
        <v>35</v>
      </c>
      <c r="B13" s="92" t="s">
        <v>29</v>
      </c>
      <c r="C13" s="88"/>
      <c r="D13" s="89"/>
    </row>
    <row r="14" spans="1:4" s="96" customFormat="1" ht="28.5">
      <c r="A14" s="93" t="s">
        <v>1</v>
      </c>
      <c r="B14" s="94" t="s">
        <v>61</v>
      </c>
      <c r="C14" s="95">
        <f>SUM(C15:C18)</f>
        <v>0</v>
      </c>
      <c r="D14" s="196">
        <f>SUM(D15:D18)</f>
        <v>0</v>
      </c>
    </row>
    <row r="15" spans="1:4" s="119" customFormat="1" ht="14.25">
      <c r="A15" s="117"/>
      <c r="B15" s="208"/>
      <c r="C15" s="153"/>
      <c r="D15" s="197"/>
    </row>
    <row r="16" spans="1:4" s="49" customFormat="1" ht="15" customHeight="1">
      <c r="A16" s="47"/>
      <c r="B16" s="51"/>
      <c r="C16" s="43"/>
      <c r="D16" s="44"/>
    </row>
    <row r="17" spans="1:4" s="49" customFormat="1" ht="15" customHeight="1">
      <c r="A17" s="47"/>
      <c r="B17" s="51"/>
      <c r="C17" s="43"/>
      <c r="D17" s="44"/>
    </row>
    <row r="18" spans="1:4" s="49" customFormat="1" ht="15" customHeight="1">
      <c r="A18" s="52"/>
      <c r="B18" s="51"/>
      <c r="C18" s="43"/>
      <c r="D18" s="44"/>
    </row>
    <row r="19" spans="1:4" s="96" customFormat="1" ht="30" customHeight="1">
      <c r="A19" s="97" t="s">
        <v>2</v>
      </c>
      <c r="B19" s="190" t="s">
        <v>66</v>
      </c>
      <c r="C19" s="99">
        <f>SUM(C20:C24)</f>
        <v>0</v>
      </c>
      <c r="D19" s="198">
        <f>SUM(D20:D24)</f>
        <v>0</v>
      </c>
    </row>
    <row r="20" spans="1:4" s="53" customFormat="1" ht="14.25">
      <c r="A20" s="50"/>
      <c r="B20" s="55"/>
      <c r="C20" s="124"/>
      <c r="D20" s="199"/>
    </row>
    <row r="21" spans="1:4" s="53" customFormat="1" ht="15" customHeight="1">
      <c r="A21" s="50"/>
      <c r="B21" s="55"/>
      <c r="C21" s="43"/>
      <c r="D21" s="44"/>
    </row>
    <row r="22" spans="1:4" s="49" customFormat="1" ht="15" customHeight="1">
      <c r="A22" s="54"/>
      <c r="B22" s="56"/>
      <c r="C22" s="43"/>
      <c r="D22" s="44"/>
    </row>
    <row r="23" spans="1:4" s="49" customFormat="1" ht="15" customHeight="1">
      <c r="A23" s="54"/>
      <c r="B23" s="57"/>
      <c r="C23" s="43"/>
      <c r="D23" s="44"/>
    </row>
    <row r="24" spans="1:4" s="49" customFormat="1" ht="15" customHeight="1">
      <c r="A24" s="54"/>
      <c r="B24" s="58"/>
      <c r="C24" s="43"/>
      <c r="D24" s="44"/>
    </row>
    <row r="25" spans="1:4" s="70" customFormat="1" ht="15" customHeight="1">
      <c r="A25" s="100" t="s">
        <v>3</v>
      </c>
      <c r="B25" s="101" t="s">
        <v>64</v>
      </c>
      <c r="C25" s="99">
        <f>SUM(C26:C30)</f>
        <v>0</v>
      </c>
      <c r="D25" s="198">
        <f>SUM(D26:D30)</f>
        <v>0</v>
      </c>
    </row>
    <row r="26" spans="1:4" s="120" customFormat="1" ht="15" customHeight="1" hidden="1">
      <c r="A26" s="61"/>
      <c r="B26" s="123"/>
      <c r="C26" s="124"/>
      <c r="D26" s="199"/>
    </row>
    <row r="27" spans="1:4" s="120" customFormat="1" ht="15" customHeight="1">
      <c r="A27" s="61"/>
      <c r="B27" s="123"/>
      <c r="C27" s="43"/>
      <c r="D27" s="44"/>
    </row>
    <row r="28" spans="1:4" s="120" customFormat="1" ht="15" customHeight="1">
      <c r="A28" s="61"/>
      <c r="B28" s="123"/>
      <c r="C28" s="43"/>
      <c r="D28" s="44"/>
    </row>
    <row r="29" spans="1:4" s="60" customFormat="1" ht="15" customHeight="1">
      <c r="A29" s="59"/>
      <c r="B29" s="65"/>
      <c r="C29" s="45"/>
      <c r="D29" s="46"/>
    </row>
    <row r="30" spans="1:4" s="60" customFormat="1" ht="15" customHeight="1">
      <c r="A30" s="59"/>
      <c r="B30" s="55"/>
      <c r="C30" s="45"/>
      <c r="D30" s="46"/>
    </row>
    <row r="31" spans="1:4" s="70" customFormat="1" ht="15" customHeight="1">
      <c r="A31" s="100" t="s">
        <v>4</v>
      </c>
      <c r="B31" s="101" t="s">
        <v>38</v>
      </c>
      <c r="C31" s="99">
        <f>SUM(C32:C36)</f>
        <v>0</v>
      </c>
      <c r="D31" s="198">
        <f>SUM(D32:D36)</f>
        <v>0</v>
      </c>
    </row>
    <row r="32" spans="1:4" s="60" customFormat="1" ht="15" customHeight="1" hidden="1">
      <c r="A32" s="59"/>
      <c r="B32" s="55"/>
      <c r="C32" s="125"/>
      <c r="D32" s="200"/>
    </row>
    <row r="33" spans="1:4" s="60" customFormat="1" ht="15" customHeight="1">
      <c r="A33" s="59"/>
      <c r="B33" s="55"/>
      <c r="C33" s="45"/>
      <c r="D33" s="46"/>
    </row>
    <row r="34" spans="1:4" s="60" customFormat="1" ht="15" customHeight="1">
      <c r="A34" s="59"/>
      <c r="B34" s="55"/>
      <c r="C34" s="45"/>
      <c r="D34" s="46"/>
    </row>
    <row r="35" spans="1:4" s="60" customFormat="1" ht="15" customHeight="1">
      <c r="A35" s="59"/>
      <c r="B35" s="55"/>
      <c r="C35" s="45"/>
      <c r="D35" s="46"/>
    </row>
    <row r="36" spans="1:4" s="60" customFormat="1" ht="15" customHeight="1">
      <c r="A36" s="59"/>
      <c r="B36" s="55"/>
      <c r="C36" s="45"/>
      <c r="D36" s="46"/>
    </row>
    <row r="37" spans="1:4" s="70" customFormat="1" ht="29.25" customHeight="1">
      <c r="A37" s="100" t="s">
        <v>5</v>
      </c>
      <c r="B37" s="136" t="s">
        <v>42</v>
      </c>
      <c r="C37" s="99">
        <f>SUM(C38:C41)</f>
        <v>0</v>
      </c>
      <c r="D37" s="198">
        <f>SUM(D38:D41)</f>
        <v>0</v>
      </c>
    </row>
    <row r="38" spans="1:4" s="121" customFormat="1" ht="15" customHeight="1">
      <c r="A38" s="61"/>
      <c r="B38" s="55"/>
      <c r="C38" s="153"/>
      <c r="D38" s="197"/>
    </row>
    <row r="39" spans="1:4" s="121" customFormat="1" ht="15" customHeight="1">
      <c r="A39" s="61"/>
      <c r="B39" s="55"/>
      <c r="C39" s="153"/>
      <c r="D39" s="197"/>
    </row>
    <row r="40" spans="1:4" s="60" customFormat="1" ht="15" customHeight="1">
      <c r="A40" s="59"/>
      <c r="B40" s="55"/>
      <c r="C40" s="45"/>
      <c r="D40" s="46"/>
    </row>
    <row r="41" spans="1:4" s="60" customFormat="1" ht="15" customHeight="1">
      <c r="A41" s="59"/>
      <c r="B41" s="55"/>
      <c r="C41" s="45"/>
      <c r="D41" s="46"/>
    </row>
    <row r="42" spans="1:4" s="70" customFormat="1" ht="15" customHeight="1">
      <c r="A42" s="100" t="s">
        <v>12</v>
      </c>
      <c r="B42" s="101" t="s">
        <v>37</v>
      </c>
      <c r="C42" s="99">
        <f>SUM(C43:C47)</f>
        <v>0</v>
      </c>
      <c r="D42" s="198">
        <f>SUM(D43:D47)</f>
        <v>0</v>
      </c>
    </row>
    <row r="43" spans="1:4" s="121" customFormat="1" ht="15" customHeight="1" hidden="1">
      <c r="A43" s="61"/>
      <c r="B43" s="55"/>
      <c r="C43" s="118"/>
      <c r="D43" s="201"/>
    </row>
    <row r="44" spans="1:4" s="121" customFormat="1" ht="15" customHeight="1">
      <c r="A44" s="61"/>
      <c r="B44" s="55"/>
      <c r="C44" s="153"/>
      <c r="D44" s="197"/>
    </row>
    <row r="45" spans="1:4" s="121" customFormat="1" ht="15" customHeight="1">
      <c r="A45" s="61"/>
      <c r="B45" s="55"/>
      <c r="C45" s="153"/>
      <c r="D45" s="197"/>
    </row>
    <row r="46" spans="1:4" s="121" customFormat="1" ht="15" customHeight="1">
      <c r="A46" s="61"/>
      <c r="B46" s="55"/>
      <c r="C46" s="153"/>
      <c r="D46" s="197"/>
    </row>
    <row r="47" spans="1:4" s="60" customFormat="1" ht="15" customHeight="1">
      <c r="A47" s="122"/>
      <c r="B47" s="48"/>
      <c r="C47" s="43"/>
      <c r="D47" s="44"/>
    </row>
    <row r="48" spans="1:4" s="70" customFormat="1" ht="15" customHeight="1">
      <c r="A48" s="100" t="s">
        <v>13</v>
      </c>
      <c r="B48" s="101" t="s">
        <v>36</v>
      </c>
      <c r="C48" s="99">
        <f>SUM(C49:C53)</f>
        <v>0</v>
      </c>
      <c r="D48" s="198">
        <f>SUM(D49:D53)</f>
        <v>0</v>
      </c>
    </row>
    <row r="49" spans="1:4" s="60" customFormat="1" ht="15" customHeight="1" hidden="1">
      <c r="A49" s="47"/>
      <c r="B49" s="62"/>
      <c r="C49" s="125"/>
      <c r="D49" s="200"/>
    </row>
    <row r="50" spans="1:4" s="60" customFormat="1" ht="15" customHeight="1">
      <c r="A50" s="47"/>
      <c r="B50" s="62"/>
      <c r="C50" s="45"/>
      <c r="D50" s="46"/>
    </row>
    <row r="51" spans="1:4" s="60" customFormat="1" ht="15" customHeight="1">
      <c r="A51" s="47"/>
      <c r="B51" s="62"/>
      <c r="C51" s="45"/>
      <c r="D51" s="46"/>
    </row>
    <row r="52" spans="1:4" s="60" customFormat="1" ht="15" customHeight="1">
      <c r="A52" s="63"/>
      <c r="B52" s="62"/>
      <c r="C52" s="45"/>
      <c r="D52" s="46"/>
    </row>
    <row r="53" spans="1:4" s="60" customFormat="1" ht="15" customHeight="1">
      <c r="A53" s="47"/>
      <c r="B53" s="202"/>
      <c r="C53" s="45"/>
      <c r="D53" s="46"/>
    </row>
    <row r="54" spans="1:4" s="70" customFormat="1" ht="15" customHeight="1">
      <c r="A54" s="97" t="s">
        <v>14</v>
      </c>
      <c r="B54" s="98" t="s">
        <v>63</v>
      </c>
      <c r="C54" s="103">
        <f>SUM(C55:C57)</f>
        <v>0</v>
      </c>
      <c r="D54" s="203">
        <f>SUM(D55:D57)</f>
        <v>0</v>
      </c>
    </row>
    <row r="55" spans="1:4" s="70" customFormat="1" ht="15" customHeight="1" hidden="1">
      <c r="A55" s="104"/>
      <c r="B55" s="105"/>
      <c r="C55" s="102"/>
      <c r="D55" s="204"/>
    </row>
    <row r="56" spans="1:4" s="60" customFormat="1" ht="15" customHeight="1">
      <c r="A56" s="64"/>
      <c r="B56" s="62"/>
      <c r="C56" s="45"/>
      <c r="D56" s="46"/>
    </row>
    <row r="57" spans="1:4" s="60" customFormat="1" ht="15" customHeight="1">
      <c r="A57" s="64"/>
      <c r="B57" s="202"/>
      <c r="C57" s="45"/>
      <c r="D57" s="46"/>
    </row>
    <row r="58" spans="1:4" s="70" customFormat="1" ht="15" customHeight="1" thickBot="1">
      <c r="A58" s="106"/>
      <c r="B58" s="107" t="s">
        <v>39</v>
      </c>
      <c r="C58" s="108">
        <f>SUM(C$14+C$19+C$25+C$31+C$37+C$42+C$48+C$54)</f>
        <v>0</v>
      </c>
      <c r="D58" s="205">
        <f>SUM(D$14+D$19+D$25+D$31+D$37+D$42+D$48+D$54)</f>
        <v>0</v>
      </c>
    </row>
    <row r="59" spans="1:4" s="70" customFormat="1" ht="15" customHeight="1" thickBot="1">
      <c r="A59" s="109"/>
      <c r="B59" s="110"/>
      <c r="C59" s="111"/>
      <c r="D59" s="206"/>
    </row>
    <row r="60" spans="1:4" ht="15" customHeight="1" thickBot="1">
      <c r="A60" s="67"/>
      <c r="B60" s="68" t="s">
        <v>40</v>
      </c>
      <c r="C60" s="69">
        <f>C11+C58</f>
        <v>0</v>
      </c>
      <c r="D60" s="207">
        <f>D11+D58</f>
        <v>0</v>
      </c>
    </row>
    <row r="61" ht="15" customHeight="1"/>
    <row r="62" ht="15" customHeight="1"/>
    <row r="63" ht="15" customHeight="1">
      <c r="B63" s="71" t="s">
        <v>10</v>
      </c>
    </row>
    <row r="64" ht="15" customHeight="1"/>
    <row r="65" ht="15" customHeight="1"/>
    <row r="66" ht="14.25">
      <c r="B66" s="112"/>
    </row>
    <row r="67" spans="1:7" ht="14.25">
      <c r="A67" s="220" t="s">
        <v>43</v>
      </c>
      <c r="B67" s="220"/>
      <c r="C67" s="137"/>
      <c r="D67" s="138"/>
      <c r="E67" s="2"/>
      <c r="F67" s="2"/>
      <c r="G67" s="139"/>
    </row>
    <row r="68" spans="1:7" ht="15" customHeight="1">
      <c r="A68" s="143" t="s">
        <v>47</v>
      </c>
      <c r="B68" s="221" t="s">
        <v>44</v>
      </c>
      <c r="C68" s="221"/>
      <c r="D68" s="221"/>
      <c r="E68" s="140"/>
      <c r="F68" s="140"/>
      <c r="G68" s="140"/>
    </row>
    <row r="69" spans="1:7" ht="14.25">
      <c r="A69" s="144"/>
      <c r="B69" s="221"/>
      <c r="C69" s="221"/>
      <c r="D69" s="221"/>
      <c r="E69" s="140"/>
      <c r="F69" s="140"/>
      <c r="G69" s="140"/>
    </row>
    <row r="70" spans="1:7" ht="14.25">
      <c r="A70" s="144"/>
      <c r="B70" s="140"/>
      <c r="C70" s="140"/>
      <c r="D70" s="140"/>
      <c r="E70" s="140"/>
      <c r="F70" s="140"/>
      <c r="G70" s="140"/>
    </row>
    <row r="71" spans="1:7" ht="15" customHeight="1">
      <c r="A71" s="143" t="s">
        <v>48</v>
      </c>
      <c r="B71" s="221" t="s">
        <v>45</v>
      </c>
      <c r="C71" s="221"/>
      <c r="D71" s="221"/>
      <c r="E71" s="140"/>
      <c r="F71" s="140"/>
      <c r="G71" s="140"/>
    </row>
    <row r="72" spans="1:7" ht="14.25">
      <c r="A72" s="144"/>
      <c r="B72" s="221"/>
      <c r="C72" s="221"/>
      <c r="D72" s="221"/>
      <c r="E72" s="2"/>
      <c r="F72" s="2"/>
      <c r="G72" s="2"/>
    </row>
    <row r="73" spans="1:4" ht="14.25">
      <c r="A73" s="143"/>
      <c r="B73" s="73"/>
      <c r="C73" s="73"/>
      <c r="D73" s="73"/>
    </row>
    <row r="74" spans="1:4" ht="15" customHeight="1">
      <c r="A74" s="78" t="s">
        <v>32</v>
      </c>
      <c r="B74" s="218" t="s">
        <v>62</v>
      </c>
      <c r="C74" s="218"/>
      <c r="D74" s="218"/>
    </row>
    <row r="75" spans="1:7" ht="15" customHeight="1">
      <c r="A75" s="78"/>
      <c r="B75" s="218"/>
      <c r="C75" s="218"/>
      <c r="D75" s="218"/>
      <c r="E75" s="141"/>
      <c r="F75" s="141"/>
      <c r="G75" s="141"/>
    </row>
    <row r="76" spans="1:7" ht="15" customHeight="1">
      <c r="A76" s="145"/>
      <c r="B76" s="218"/>
      <c r="C76" s="218"/>
      <c r="D76" s="218"/>
      <c r="E76" s="141"/>
      <c r="F76" s="141"/>
      <c r="G76" s="141"/>
    </row>
    <row r="77" spans="1:7" ht="14.25">
      <c r="A77" s="145"/>
      <c r="B77" s="141"/>
      <c r="C77" s="141"/>
      <c r="D77" s="138"/>
      <c r="E77" s="2"/>
      <c r="F77" s="2"/>
      <c r="G77" s="2"/>
    </row>
    <row r="78" spans="1:7" ht="15" customHeight="1">
      <c r="A78" s="78" t="s">
        <v>32</v>
      </c>
      <c r="B78" s="219" t="s">
        <v>46</v>
      </c>
      <c r="C78" s="219"/>
      <c r="D78" s="219"/>
      <c r="E78" s="142"/>
      <c r="F78" s="142"/>
      <c r="G78" s="142"/>
    </row>
    <row r="79" spans="1:7" ht="14.25">
      <c r="A79" s="142"/>
      <c r="B79" s="219"/>
      <c r="C79" s="219"/>
      <c r="D79" s="219"/>
      <c r="E79" s="142"/>
      <c r="F79" s="142"/>
      <c r="G79" s="142"/>
    </row>
    <row r="80" spans="2:4" ht="14.25">
      <c r="B80" s="219"/>
      <c r="C80" s="219"/>
      <c r="D80" s="219"/>
    </row>
  </sheetData>
  <sheetProtection sheet="1"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rintOptions/>
  <pageMargins left="0.7" right="0.7" top="0.75" bottom="0.75" header="0.3" footer="0.3"/>
  <pageSetup horizontalDpi="600" verticalDpi="600" orientation="portrait" paperSize="9" r:id="rId2"/>
  <headerFooter>
    <oddHeader>&amp;CJavni razpis za sofinanciranje slovenskih igranih filmskih in avdiovizualnih projektov – 2021
RAZVOJ SLOVENSKIH IGRANIH FILMSKIH PROJEKTOV</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2011-08-05T09:16:37Z</cp:lastPrinted>
  <dcterms:created xsi:type="dcterms:W3CDTF">2011-05-25T09:29:03Z</dcterms:created>
  <dcterms:modified xsi:type="dcterms:W3CDTF">2021-07-16T11:26:30Z</dcterms:modified>
  <cp:category/>
  <cp:version/>
  <cp:contentType/>
  <cp:contentStatus/>
</cp:coreProperties>
</file>