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<sst xmlns="http://schemas.openxmlformats.org/spreadsheetml/2006/main" count="81" uniqueCount="75">
  <si>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</si>
  <si>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</si>
  <si>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</si>
  <si>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</si>
  <si>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</si>
  <si>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</si>
  <si>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</si>
  <si>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</si>
  <si>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</si>
  <si>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</si>
  <si>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</si>
  <si>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</si>
  <si>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</si>
  <si>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</si>
  <si>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</si>
  <si>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</si>
  <si>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</si>
  <si>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</si>
  <si>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</si>
  <si>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</si>
  <si>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</si>
  <si>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</si>
  <si>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</si>
  <si>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</si>
  <si>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</si>
  <si>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</si>
  <si>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</si>
  <si>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</si>
  <si>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</si>
  <si>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</si>
  <si>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</si>
  <si>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</si>
  <si>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</si>
  <si>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</si>
  <si>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</si>
  <si>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</si>
  <si>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</si>
  <si>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</si>
  <si>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</si>
  <si>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</si>
  <si>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</si>
  <si>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</si>
  <si>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</si>
  <si>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</si>
  <si>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</si>
  <si>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</si>
  <si>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</si>
  <si>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</si>
  <si>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</si>
  <si>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</si>
  <si>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</si>
  <si>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</si>
  <si>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</si>
  <si>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</si>
  <si>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</si>
  <si>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</si>
  <si>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</si>
  <si>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</si>
  <si>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</si>
  <si>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</si>
  <si>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</si>
  <si>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</si>
  <si>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</si>
  <si>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</si>
  <si>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</si>
  <si>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</si>
  <si>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</si>
  <si>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</si>
  <si>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</si>
  <si>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</si>
  <si>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</si>
  <si>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</si>
  <si>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</si>
  <si>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</si>
  <si>
    <t>NASLOV PROJEKTA: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</si>
</sst>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B4" sqref="B4:D4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71</v>
      </c>
      <c r="C6" s="82"/>
      <c r="D6" s="82"/>
      <c r="E6" s="82"/>
      <c r="F6" s="82"/>
      <c r="G6" s="83"/>
    </row>
    <row r="7" spans="1:7" ht="15">
      <c r="A7" s="84"/>
      <c r="B7" s="121"/>
      <c r="C7" s="121"/>
      <c r="D7" s="78"/>
      <c r="E7" s="78"/>
      <c r="F7" s="78"/>
      <c r="G7" s="85"/>
    </row>
    <row r="8" spans="1:6" s="1" customFormat="1" ht="15">
      <c r="A8" s="84"/>
      <c r="B8" s="121"/>
      <c r="C8" s="121"/>
      <c r="D8" s="78"/>
      <c r="E8" s="78"/>
      <c r="F8" s="78"/>
    </row>
    <row r="9" spans="1:6" s="2" customFormat="1" ht="63">
      <c r="A9" s="86"/>
      <c r="B9" s="87" t="s">
        <v>60</v>
      </c>
      <c r="C9" s="88" t="s">
        <v>53</v>
      </c>
      <c r="D9" s="87" t="s">
        <v>54</v>
      </c>
      <c r="E9" s="89" t="s">
        <v>55</v>
      </c>
      <c r="F9" s="89" t="s">
        <v>65</v>
      </c>
    </row>
    <row r="10" spans="1:6" s="1" customFormat="1" ht="15" customHeight="1">
      <c r="A10" s="90" t="s">
        <v>1</v>
      </c>
      <c r="B10" s="91" t="s">
        <v>61</v>
      </c>
      <c r="C10" s="92"/>
      <c r="D10" s="107" t="e">
        <f>C10/C$17</f>
        <v>#DIV/0!</v>
      </c>
      <c r="E10" s="114" t="s">
        <v>69</v>
      </c>
      <c r="F10" s="109" t="s">
        <v>68</v>
      </c>
    </row>
    <row r="11" spans="1:6" s="1" customFormat="1" ht="15" customHeight="1">
      <c r="A11" s="90" t="s">
        <v>2</v>
      </c>
      <c r="B11" s="94" t="s">
        <v>56</v>
      </c>
      <c r="C11" s="92"/>
      <c r="D11" s="107" t="e">
        <f aca="true" t="shared" si="0" ref="D11:D16">C11/C$17</f>
        <v>#DIV/0!</v>
      </c>
      <c r="E11" s="114" t="s">
        <v>70</v>
      </c>
      <c r="F11" s="110" t="s">
        <v>44</v>
      </c>
    </row>
    <row r="12" spans="1:6" s="116" customFormat="1" ht="15" customHeight="1">
      <c r="A12" s="111" t="s">
        <v>3</v>
      </c>
      <c r="B12" s="112" t="s">
        <v>67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62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63</v>
      </c>
      <c r="C19" s="101"/>
      <c r="D19" s="101"/>
      <c r="E19" s="73"/>
      <c r="F19" s="73"/>
    </row>
    <row r="20" spans="1:7" ht="15">
      <c r="A20" s="84"/>
      <c r="B20" s="102" t="s">
        <v>66</v>
      </c>
      <c r="C20" s="101"/>
      <c r="D20" s="101"/>
      <c r="E20" s="73"/>
      <c r="F20" s="73"/>
      <c r="G20" s="85"/>
    </row>
    <row r="21" spans="1:6" ht="1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64</v>
      </c>
      <c r="C22" s="122"/>
      <c r="D22" s="122"/>
      <c r="E22" s="122"/>
      <c r="F22" s="122"/>
    </row>
    <row r="23" spans="1:6" ht="15">
      <c r="A23" s="104"/>
      <c r="B23" s="73"/>
      <c r="C23" s="73"/>
      <c r="D23" s="73"/>
      <c r="E23" s="73"/>
      <c r="F23" s="73"/>
    </row>
    <row r="24" spans="1:6" ht="15">
      <c r="A24" s="71"/>
      <c r="B24" s="72" t="s">
        <v>43</v>
      </c>
      <c r="C24" s="73"/>
      <c r="D24" s="73"/>
      <c r="E24" s="73"/>
      <c r="F24" s="73"/>
    </row>
    <row r="25" spans="1:6" ht="15">
      <c r="A25" s="71"/>
      <c r="C25" s="73"/>
      <c r="D25" s="73"/>
      <c r="E25" s="73"/>
      <c r="F25" s="73"/>
    </row>
    <row r="26" spans="1:6" ht="15">
      <c r="A26" s="71"/>
      <c r="B26" s="73"/>
      <c r="C26" s="73"/>
      <c r="D26" s="73"/>
      <c r="E26" s="73"/>
      <c r="F26" s="73"/>
    </row>
    <row r="27" spans="1:6" ht="15">
      <c r="A27" s="71"/>
      <c r="B27" s="73"/>
      <c r="C27" s="73"/>
      <c r="D27" s="73"/>
      <c r="E27" s="73"/>
      <c r="F27" s="73"/>
    </row>
    <row r="28" spans="1:6" ht="15">
      <c r="A28" s="71"/>
      <c r="B28" s="73"/>
      <c r="C28" s="73"/>
      <c r="D28" s="73"/>
      <c r="E28" s="73"/>
      <c r="F28" s="73"/>
    </row>
    <row r="29" spans="1:6" ht="1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Layout" zoomScaleSheetLayoutView="100" workbookViewId="0" topLeftCell="A1">
      <selection activeCell="A4" sqref="A4:C4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74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5">
      <c r="A7" s="130" t="s">
        <v>41</v>
      </c>
      <c r="B7" s="130"/>
      <c r="C7" s="64"/>
      <c r="D7" s="64"/>
    </row>
    <row r="8" spans="1:4" ht="15">
      <c r="A8" s="62"/>
      <c r="B8" s="65"/>
      <c r="C8" s="58"/>
      <c r="D8" s="58"/>
    </row>
    <row r="9" spans="1:4" ht="15.7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50</v>
      </c>
      <c r="C11" s="33" t="s">
        <v>51</v>
      </c>
      <c r="D11" s="34" t="s">
        <v>52</v>
      </c>
    </row>
    <row r="12" spans="1:4" s="7" customFormat="1" ht="30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5.5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2.7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5.5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59</v>
      </c>
      <c r="C33" s="8"/>
      <c r="D33" s="9"/>
    </row>
    <row r="34" spans="1:4" s="7" customFormat="1" ht="30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0.5">
      <c r="A46" s="43" t="s">
        <v>3</v>
      </c>
      <c r="B46" s="44" t="s">
        <v>73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72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5">
      <c r="B58" s="5" t="s">
        <v>41</v>
      </c>
    </row>
    <row r="59" ht="15">
      <c r="B59" s="5"/>
    </row>
    <row r="60" ht="30">
      <c r="B60" s="5" t="s">
        <v>43</v>
      </c>
    </row>
    <row r="65" spans="1:3" ht="15">
      <c r="A65" s="29"/>
      <c r="C65" s="30"/>
    </row>
    <row r="66" spans="1:3" ht="15">
      <c r="A66" s="29"/>
      <c r="B66" s="30" t="s">
        <v>58</v>
      </c>
      <c r="C66" s="30"/>
    </row>
    <row r="67" spans="1:4" ht="42.75" customHeight="1">
      <c r="A67" s="29"/>
      <c r="B67" s="125" t="s">
        <v>57</v>
      </c>
      <c r="C67" s="125"/>
      <c r="D67" s="125"/>
    </row>
    <row r="68" spans="2:3" ht="15">
      <c r="B68" s="30"/>
      <c r="C68" s="30"/>
    </row>
    <row r="69" spans="1:3" ht="15">
      <c r="A69" s="29"/>
      <c r="B69" s="30"/>
      <c r="C69" s="30"/>
    </row>
    <row r="70" spans="2:3" ht="15">
      <c r="B70" s="30"/>
      <c r="C70" s="30"/>
    </row>
    <row r="71" spans="2:3" ht="1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2021-04-16T10:58:02Z</cp:lastPrinted>
  <dcterms:created xsi:type="dcterms:W3CDTF">2011-05-25T09:29:03Z</dcterms:created>
  <dcterms:modified xsi:type="dcterms:W3CDTF">2022-05-26T10:48:30Z</dcterms:modified>
  <cp:category/>
  <cp:version/>
  <cp:contentType/>
  <cp:contentStatus/>
</cp:coreProperties>
</file>